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15" windowHeight="12270" activeTab="2"/>
  </bookViews>
  <sheets>
    <sheet name="guma-celik" sheetId="1" r:id="rId1"/>
    <sheet name="PTFE-celik" sheetId="2" r:id="rId2"/>
    <sheet name="sivi liv-Al-Si" sheetId="3" r:id="rId3"/>
  </sheets>
  <definedNames>
    <definedName name="guma_celik" localSheetId="0">'guma-celik'!$A$1:$D$43</definedName>
    <definedName name="guma_celik" localSheetId="1">'PTFE-celik'!$A$1:$D$31</definedName>
    <definedName name="guma_celik" localSheetId="2">'sivi liv-Al-Si'!$A$1:$D$45</definedName>
  </definedNames>
  <calcPr fullCalcOnLoad="1"/>
</workbook>
</file>

<file path=xl/sharedStrings.xml><?xml version="1.0" encoding="utf-8"?>
<sst xmlns="http://schemas.openxmlformats.org/spreadsheetml/2006/main" count="12" uniqueCount="4">
  <si>
    <t>R. Br.</t>
  </si>
  <si>
    <t>Vreme [s]</t>
  </si>
  <si>
    <t>Sila trenja [N]</t>
  </si>
  <si>
    <t xml:space="preserve">Koeficijent trenja 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</si>
</sst>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</numFmts>
  <fonts count="7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  <font>
      <sz val="16"/>
      <name val="Calibri"/>
      <family val="2"/>
    </font>
    <font>
      <sz val="14.25"/>
      <name val="Calibri"/>
      <family val="2"/>
    </font>
    <font>
      <sz val="10.25"/>
      <name val="Arial"/>
      <family val="0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Klizni par: sivi liv - Al-Si (bez i sa mazivom)</a:t>
            </a:r>
          </a:p>
        </c:rich>
      </c:tx>
      <c:layout>
        <c:manualLayout>
          <c:xMode val="factor"/>
          <c:yMode val="factor"/>
          <c:x val="-0.00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5175"/>
          <c:w val="0.95075"/>
          <c:h val="0.8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'sivi liv-Al-Si'!$B$2:$B$112</c:f>
              <c:numCache/>
            </c:numRef>
          </c:cat>
          <c:val>
            <c:numRef>
              <c:f>'sivi liv-Al-Si'!$D$2:$D$112</c:f>
              <c:numCache/>
            </c:numRef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Vreme [s]</a:t>
                </a:r>
              </a:p>
            </c:rich>
          </c:tx>
          <c:layout>
            <c:manualLayout>
              <c:xMode val="factor"/>
              <c:yMode val="factor"/>
              <c:x val="0.002"/>
              <c:y val="0.09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284777"/>
        <c:crosses val="autoZero"/>
        <c:auto val="1"/>
        <c:lblOffset val="0"/>
        <c:tickLblSkip val="5"/>
        <c:noMultiLvlLbl val="0"/>
      </c:catAx>
      <c:valAx>
        <c:axId val="29284777"/>
        <c:scaling>
          <c:orientation val="minMax"/>
          <c:max val="0.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Koeficijent trenja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53864"/>
        <c:crossesAt val="1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16</xdr:col>
      <xdr:colOff>428625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3790950" y="571500"/>
        <a:ext cx="78200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7</xdr:row>
      <xdr:rowOff>142875</xdr:rowOff>
    </xdr:from>
    <xdr:to>
      <xdr:col>8</xdr:col>
      <xdr:colOff>352425</xdr:colOff>
      <xdr:row>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43525" y="1476375"/>
          <a:ext cx="1314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/>
            <a:t>bez maziva</a:t>
          </a:r>
        </a:p>
      </xdr:txBody>
    </xdr:sp>
    <xdr:clientData/>
  </xdr:twoCellAnchor>
  <xdr:twoCellAnchor>
    <xdr:from>
      <xdr:col>12</xdr:col>
      <xdr:colOff>171450</xdr:colOff>
      <xdr:row>16</xdr:row>
      <xdr:rowOff>9525</xdr:rowOff>
    </xdr:from>
    <xdr:to>
      <xdr:col>14</xdr:col>
      <xdr:colOff>266700</xdr:colOff>
      <xdr:row>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915400" y="3057525"/>
          <a:ext cx="1314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/>
            <a:t>sa mazivom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D2" sqref="D2:D25"/>
    </sheetView>
  </sheetViews>
  <sheetFormatPr defaultColWidth="9.140625" defaultRowHeight="12.75"/>
  <cols>
    <col min="1" max="1" width="6.421875" style="1" customWidth="1"/>
    <col min="2" max="2" width="10.140625" style="1" customWidth="1"/>
    <col min="3" max="3" width="13.7109375" style="1" customWidth="1"/>
    <col min="4" max="4" width="17.421875" style="1" customWidth="1"/>
    <col min="6" max="6" width="19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>
        <v>0</v>
      </c>
      <c r="B2" s="1">
        <v>0</v>
      </c>
      <c r="C2" s="2">
        <v>0</v>
      </c>
      <c r="D2" s="2"/>
    </row>
    <row r="3" spans="1:4" ht="15">
      <c r="A3" s="1">
        <v>1</v>
      </c>
      <c r="B3" s="1">
        <v>5</v>
      </c>
      <c r="C3" s="2">
        <v>0.469</v>
      </c>
      <c r="D3" s="2"/>
    </row>
    <row r="4" spans="1:4" ht="15">
      <c r="A4" s="1">
        <v>2</v>
      </c>
      <c r="B4" s="1">
        <v>10</v>
      </c>
      <c r="C4" s="2">
        <v>0.694</v>
      </c>
      <c r="D4" s="2"/>
    </row>
    <row r="5" spans="1:4" ht="15">
      <c r="A5" s="1">
        <v>3</v>
      </c>
      <c r="B5" s="1">
        <v>15</v>
      </c>
      <c r="C5" s="2">
        <v>0.725</v>
      </c>
      <c r="D5" s="2"/>
    </row>
    <row r="6" spans="1:4" ht="15">
      <c r="A6" s="1">
        <v>4</v>
      </c>
      <c r="B6" s="1">
        <v>20</v>
      </c>
      <c r="C6" s="2">
        <v>0.724</v>
      </c>
      <c r="D6" s="2"/>
    </row>
    <row r="7" spans="1:4" ht="15">
      <c r="A7" s="1">
        <v>5</v>
      </c>
      <c r="B7" s="1">
        <v>25</v>
      </c>
      <c r="C7" s="2">
        <v>0.734</v>
      </c>
      <c r="D7" s="2"/>
    </row>
    <row r="8" spans="1:4" ht="15">
      <c r="A8" s="1">
        <v>6</v>
      </c>
      <c r="B8" s="1">
        <v>30</v>
      </c>
      <c r="C8" s="2">
        <v>0.736</v>
      </c>
      <c r="D8" s="2"/>
    </row>
    <row r="9" spans="1:4" ht="15">
      <c r="A9" s="1">
        <v>7</v>
      </c>
      <c r="B9" s="1">
        <v>35</v>
      </c>
      <c r="C9" s="2">
        <v>0.739</v>
      </c>
      <c r="D9" s="2"/>
    </row>
    <row r="10" spans="1:4" ht="15">
      <c r="A10" s="1">
        <v>8</v>
      </c>
      <c r="B10" s="1">
        <v>40</v>
      </c>
      <c r="C10" s="2">
        <v>0.745</v>
      </c>
      <c r="D10" s="2"/>
    </row>
    <row r="11" spans="1:4" ht="15">
      <c r="A11" s="1">
        <v>9</v>
      </c>
      <c r="B11" s="1">
        <v>45</v>
      </c>
      <c r="C11" s="2">
        <v>0.745</v>
      </c>
      <c r="D11" s="2"/>
    </row>
    <row r="12" spans="1:4" ht="15">
      <c r="A12" s="1">
        <v>10</v>
      </c>
      <c r="B12" s="1">
        <v>50</v>
      </c>
      <c r="C12" s="2">
        <v>0.746</v>
      </c>
      <c r="D12" s="2"/>
    </row>
    <row r="13" spans="1:4" ht="15">
      <c r="A13" s="1">
        <v>11</v>
      </c>
      <c r="B13" s="1">
        <v>55</v>
      </c>
      <c r="C13" s="2">
        <v>0.746</v>
      </c>
      <c r="D13" s="2"/>
    </row>
    <row r="14" spans="1:4" ht="15">
      <c r="A14" s="1">
        <v>12</v>
      </c>
      <c r="B14" s="1">
        <v>60</v>
      </c>
      <c r="C14" s="2">
        <v>0.741</v>
      </c>
      <c r="D14" s="2"/>
    </row>
    <row r="15" spans="1:4" ht="15">
      <c r="A15" s="1">
        <v>13</v>
      </c>
      <c r="B15" s="1">
        <v>65</v>
      </c>
      <c r="C15" s="2">
        <v>0.75</v>
      </c>
      <c r="D15" s="2"/>
    </row>
    <row r="16" spans="1:4" ht="15">
      <c r="A16" s="1">
        <v>14</v>
      </c>
      <c r="B16" s="1">
        <v>70</v>
      </c>
      <c r="C16" s="2">
        <v>0.751</v>
      </c>
      <c r="D16" s="2"/>
    </row>
    <row r="17" spans="1:4" ht="15">
      <c r="A17" s="1">
        <v>15</v>
      </c>
      <c r="B17" s="1">
        <v>75</v>
      </c>
      <c r="C17" s="2">
        <v>0.739</v>
      </c>
      <c r="D17" s="2"/>
    </row>
    <row r="18" spans="1:4" ht="15">
      <c r="A18" s="1">
        <v>16</v>
      </c>
      <c r="B18" s="1">
        <v>80</v>
      </c>
      <c r="C18" s="2">
        <v>0.744</v>
      </c>
      <c r="D18" s="2"/>
    </row>
    <row r="19" spans="1:4" ht="15">
      <c r="A19" s="1">
        <v>17</v>
      </c>
      <c r="B19" s="1">
        <v>85</v>
      </c>
      <c r="C19" s="2">
        <v>0.746</v>
      </c>
      <c r="D19" s="2"/>
    </row>
    <row r="20" spans="1:4" ht="15">
      <c r="A20" s="1">
        <v>18</v>
      </c>
      <c r="B20" s="1">
        <v>90</v>
      </c>
      <c r="C20" s="2">
        <v>0.744</v>
      </c>
      <c r="D20" s="2"/>
    </row>
    <row r="21" spans="1:4" ht="15">
      <c r="A21" s="1">
        <v>19</v>
      </c>
      <c r="B21" s="1">
        <v>95</v>
      </c>
      <c r="C21" s="2">
        <v>0.746</v>
      </c>
      <c r="D21" s="2"/>
    </row>
    <row r="22" spans="1:4" ht="15">
      <c r="A22" s="1">
        <v>20</v>
      </c>
      <c r="B22" s="1">
        <v>100</v>
      </c>
      <c r="C22" s="2">
        <v>0.74</v>
      </c>
      <c r="D22" s="2"/>
    </row>
    <row r="23" spans="1:4" ht="15">
      <c r="A23" s="1">
        <v>21</v>
      </c>
      <c r="B23" s="1">
        <v>105</v>
      </c>
      <c r="C23" s="2">
        <v>0.74</v>
      </c>
      <c r="D23" s="2"/>
    </row>
    <row r="24" spans="1:4" ht="15">
      <c r="A24" s="1">
        <v>22</v>
      </c>
      <c r="B24" s="1">
        <v>110</v>
      </c>
      <c r="C24" s="2">
        <v>0.748</v>
      </c>
      <c r="D24" s="2"/>
    </row>
    <row r="25" spans="1:4" ht="15">
      <c r="A25" s="1">
        <v>23</v>
      </c>
      <c r="B25" s="1">
        <v>115</v>
      </c>
      <c r="C25" s="2">
        <v>0.737</v>
      </c>
      <c r="D25" s="2"/>
    </row>
    <row r="26" spans="3:4" ht="15">
      <c r="C26" s="2"/>
      <c r="D26" s="2"/>
    </row>
    <row r="27" spans="3:4" ht="15">
      <c r="C27" s="2"/>
      <c r="D27" s="2"/>
    </row>
    <row r="28" spans="3:4" ht="15">
      <c r="C28" s="2"/>
      <c r="D28" s="2"/>
    </row>
    <row r="29" spans="3:4" ht="15">
      <c r="C29" s="2"/>
      <c r="D29" s="2"/>
    </row>
    <row r="30" spans="3:4" ht="15">
      <c r="C30" s="2"/>
      <c r="D30" s="2"/>
    </row>
    <row r="31" spans="3:4" ht="15">
      <c r="C31" s="2"/>
      <c r="D31" s="2"/>
    </row>
    <row r="32" spans="3:4" ht="15">
      <c r="C32" s="2"/>
      <c r="D32" s="2"/>
    </row>
    <row r="33" spans="3:4" ht="15">
      <c r="C33" s="2"/>
      <c r="D33" s="2"/>
    </row>
    <row r="34" spans="3:4" ht="15">
      <c r="C34" s="2"/>
      <c r="D34" s="2"/>
    </row>
    <row r="35" spans="3:4" ht="15">
      <c r="C35" s="2"/>
      <c r="D35" s="2"/>
    </row>
    <row r="36" spans="3:4" ht="15">
      <c r="C36" s="2"/>
      <c r="D36" s="2"/>
    </row>
    <row r="37" spans="3:4" ht="15">
      <c r="C37" s="2"/>
      <c r="D37" s="2"/>
    </row>
    <row r="38" spans="3:4" ht="15">
      <c r="C38" s="2"/>
      <c r="D38" s="2"/>
    </row>
    <row r="39" spans="3:4" ht="15">
      <c r="C39" s="2"/>
      <c r="D39" s="2"/>
    </row>
    <row r="40" spans="3:4" ht="15">
      <c r="C40" s="2"/>
      <c r="D40" s="2"/>
    </row>
    <row r="41" spans="3:4" ht="15">
      <c r="C41" s="2"/>
      <c r="D41" s="2"/>
    </row>
    <row r="42" spans="3:4" ht="15">
      <c r="C42" s="2"/>
      <c r="D42" s="2"/>
    </row>
    <row r="43" spans="3:4" ht="15">
      <c r="C43" s="2"/>
      <c r="D43" s="2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2" sqref="D2:D28"/>
    </sheetView>
  </sheetViews>
  <sheetFormatPr defaultColWidth="9.140625" defaultRowHeight="12.75"/>
  <cols>
    <col min="1" max="1" width="6.421875" style="1" customWidth="1"/>
    <col min="2" max="2" width="10.140625" style="1" customWidth="1"/>
    <col min="3" max="3" width="13.7109375" style="1" customWidth="1"/>
    <col min="4" max="4" width="17.421875" style="1" customWidth="1"/>
    <col min="6" max="6" width="19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>
        <v>0</v>
      </c>
      <c r="B2" s="1">
        <v>0</v>
      </c>
      <c r="C2" s="2">
        <v>0</v>
      </c>
      <c r="D2" s="2"/>
    </row>
    <row r="3" spans="1:4" ht="15">
      <c r="A3" s="1">
        <v>1</v>
      </c>
      <c r="B3" s="1">
        <v>5</v>
      </c>
      <c r="C3" s="2">
        <v>0.11</v>
      </c>
      <c r="D3" s="2"/>
    </row>
    <row r="4" spans="1:4" ht="15">
      <c r="A4" s="1">
        <v>2</v>
      </c>
      <c r="B4" s="1">
        <v>10</v>
      </c>
      <c r="C4" s="2">
        <v>0.16</v>
      </c>
      <c r="D4" s="2"/>
    </row>
    <row r="5" spans="1:4" ht="15">
      <c r="A5" s="1">
        <v>3</v>
      </c>
      <c r="B5" s="1">
        <v>15</v>
      </c>
      <c r="C5" s="2">
        <v>0.212</v>
      </c>
      <c r="D5" s="2"/>
    </row>
    <row r="6" spans="1:4" ht="15">
      <c r="A6" s="1">
        <v>4</v>
      </c>
      <c r="B6" s="1">
        <v>20</v>
      </c>
      <c r="C6" s="2">
        <v>0.272</v>
      </c>
      <c r="D6" s="2"/>
    </row>
    <row r="7" spans="1:4" ht="15">
      <c r="A7" s="1">
        <v>5</v>
      </c>
      <c r="B7" s="1">
        <v>25</v>
      </c>
      <c r="C7" s="2">
        <v>0.305</v>
      </c>
      <c r="D7" s="2"/>
    </row>
    <row r="8" spans="1:4" ht="15">
      <c r="A8" s="1">
        <v>6</v>
      </c>
      <c r="B8" s="1">
        <v>30</v>
      </c>
      <c r="C8" s="2">
        <v>0.317</v>
      </c>
      <c r="D8" s="2"/>
    </row>
    <row r="9" spans="1:4" ht="15">
      <c r="A9" s="1">
        <v>7</v>
      </c>
      <c r="B9" s="1">
        <v>35</v>
      </c>
      <c r="C9" s="2">
        <v>0.321</v>
      </c>
      <c r="D9" s="2"/>
    </row>
    <row r="10" spans="1:4" ht="15">
      <c r="A10" s="1">
        <v>8</v>
      </c>
      <c r="B10" s="1">
        <v>40</v>
      </c>
      <c r="C10" s="2">
        <v>0.324</v>
      </c>
      <c r="D10" s="2"/>
    </row>
    <row r="11" spans="1:4" ht="15">
      <c r="A11" s="1">
        <v>9</v>
      </c>
      <c r="B11" s="1">
        <v>45</v>
      </c>
      <c r="C11" s="2">
        <v>0.329</v>
      </c>
      <c r="D11" s="2"/>
    </row>
    <row r="12" spans="1:4" ht="15">
      <c r="A12" s="1">
        <v>10</v>
      </c>
      <c r="B12" s="1">
        <v>50</v>
      </c>
      <c r="C12" s="2">
        <v>0.33</v>
      </c>
      <c r="D12" s="2"/>
    </row>
    <row r="13" spans="1:4" ht="15">
      <c r="A13" s="1">
        <v>11</v>
      </c>
      <c r="B13" s="1">
        <v>55</v>
      </c>
      <c r="C13" s="2">
        <v>0.335</v>
      </c>
      <c r="D13" s="2"/>
    </row>
    <row r="14" spans="1:4" ht="15">
      <c r="A14" s="1">
        <v>12</v>
      </c>
      <c r="B14" s="1">
        <v>60</v>
      </c>
      <c r="C14" s="2">
        <v>0.336</v>
      </c>
      <c r="D14" s="2"/>
    </row>
    <row r="15" spans="1:4" ht="15">
      <c r="A15" s="1">
        <v>13</v>
      </c>
      <c r="B15" s="1">
        <v>65</v>
      </c>
      <c r="C15" s="2">
        <v>0.341</v>
      </c>
      <c r="D15" s="2"/>
    </row>
    <row r="16" spans="1:4" ht="15">
      <c r="A16" s="1">
        <v>14</v>
      </c>
      <c r="B16" s="1">
        <v>70</v>
      </c>
      <c r="C16" s="2">
        <v>0.344</v>
      </c>
      <c r="D16" s="2"/>
    </row>
    <row r="17" spans="1:4" ht="15">
      <c r="A17" s="1">
        <v>15</v>
      </c>
      <c r="B17" s="1">
        <v>75</v>
      </c>
      <c r="C17" s="2">
        <v>0.345</v>
      </c>
      <c r="D17" s="2"/>
    </row>
    <row r="18" spans="1:4" ht="15">
      <c r="A18" s="1">
        <v>16</v>
      </c>
      <c r="B18" s="1">
        <v>80</v>
      </c>
      <c r="C18" s="2">
        <v>0.346</v>
      </c>
      <c r="D18" s="2"/>
    </row>
    <row r="19" spans="1:4" ht="15">
      <c r="A19" s="1">
        <v>17</v>
      </c>
      <c r="B19" s="1">
        <v>85</v>
      </c>
      <c r="C19" s="2">
        <v>0.348</v>
      </c>
      <c r="D19" s="2"/>
    </row>
    <row r="20" spans="1:4" ht="15">
      <c r="A20" s="1">
        <v>18</v>
      </c>
      <c r="B20" s="1">
        <v>90</v>
      </c>
      <c r="C20" s="2">
        <v>0.351</v>
      </c>
      <c r="D20" s="2"/>
    </row>
    <row r="21" spans="1:4" ht="15">
      <c r="A21" s="1">
        <v>19</v>
      </c>
      <c r="B21" s="1">
        <v>95</v>
      </c>
      <c r="C21" s="2">
        <v>0.351</v>
      </c>
      <c r="D21" s="2"/>
    </row>
    <row r="22" spans="1:4" ht="15">
      <c r="A22" s="1">
        <v>20</v>
      </c>
      <c r="B22" s="1">
        <v>100</v>
      </c>
      <c r="C22" s="2">
        <v>0.351</v>
      </c>
      <c r="D22" s="2"/>
    </row>
    <row r="23" spans="1:4" ht="15">
      <c r="A23" s="1">
        <v>21</v>
      </c>
      <c r="B23" s="1">
        <v>105</v>
      </c>
      <c r="C23" s="2">
        <v>0.353</v>
      </c>
      <c r="D23" s="2"/>
    </row>
    <row r="24" spans="1:4" ht="15">
      <c r="A24" s="1">
        <v>22</v>
      </c>
      <c r="B24" s="1">
        <v>110</v>
      </c>
      <c r="C24" s="2">
        <v>0.355</v>
      </c>
      <c r="D24" s="2"/>
    </row>
    <row r="25" spans="1:4" ht="15">
      <c r="A25" s="1">
        <v>23</v>
      </c>
      <c r="B25" s="1">
        <v>115</v>
      </c>
      <c r="C25" s="2">
        <v>0.359</v>
      </c>
      <c r="D25" s="2"/>
    </row>
    <row r="26" spans="1:4" ht="15">
      <c r="A26" s="1">
        <v>24</v>
      </c>
      <c r="B26" s="1">
        <v>120</v>
      </c>
      <c r="C26" s="2">
        <v>0.358</v>
      </c>
      <c r="D26" s="2"/>
    </row>
    <row r="27" spans="1:4" ht="15">
      <c r="A27" s="1">
        <v>25</v>
      </c>
      <c r="B27" s="1">
        <v>125</v>
      </c>
      <c r="C27" s="2">
        <v>0.361</v>
      </c>
      <c r="D27" s="2"/>
    </row>
    <row r="28" spans="1:4" ht="15">
      <c r="A28" s="1">
        <v>26</v>
      </c>
      <c r="B28" s="1">
        <v>130</v>
      </c>
      <c r="C28" s="2">
        <v>0.36</v>
      </c>
      <c r="D28" s="2"/>
    </row>
    <row r="29" spans="3:4" ht="15">
      <c r="C29" s="2"/>
      <c r="D29" s="2"/>
    </row>
    <row r="30" spans="3:4" ht="15">
      <c r="C30" s="2"/>
      <c r="D30" s="2"/>
    </row>
    <row r="31" spans="3:4" ht="15">
      <c r="C31" s="2"/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"/>
  <sheetViews>
    <sheetView tabSelected="1" workbookViewId="0" topLeftCell="A1">
      <selection activeCell="S20" sqref="S20"/>
    </sheetView>
  </sheetViews>
  <sheetFormatPr defaultColWidth="9.140625" defaultRowHeight="12.75"/>
  <cols>
    <col min="1" max="1" width="6.421875" style="1" customWidth="1"/>
    <col min="2" max="2" width="10.140625" style="1" customWidth="1"/>
    <col min="3" max="3" width="13.7109375" style="1" customWidth="1"/>
    <col min="4" max="4" width="17.421875" style="1" customWidth="1"/>
    <col min="6" max="6" width="19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>
        <v>0</v>
      </c>
      <c r="B2" s="1">
        <v>0</v>
      </c>
      <c r="C2" s="2">
        <v>0</v>
      </c>
      <c r="D2" s="2">
        <f>C2/5</f>
        <v>0</v>
      </c>
    </row>
    <row r="3" spans="1:4" ht="15">
      <c r="A3" s="1">
        <v>1</v>
      </c>
      <c r="B3" s="1">
        <v>5</v>
      </c>
      <c r="C3" s="2">
        <v>0.336</v>
      </c>
      <c r="D3" s="2">
        <f aca="true" t="shared" si="0" ref="D3:D66">C3/5</f>
        <v>0.06720000000000001</v>
      </c>
    </row>
    <row r="4" spans="1:4" ht="15">
      <c r="A4" s="1">
        <v>2</v>
      </c>
      <c r="B4" s="1">
        <v>10</v>
      </c>
      <c r="C4" s="2">
        <v>0.825</v>
      </c>
      <c r="D4" s="2">
        <f t="shared" si="0"/>
        <v>0.16499999999999998</v>
      </c>
    </row>
    <row r="5" spans="1:4" ht="15">
      <c r="A5" s="1">
        <v>3</v>
      </c>
      <c r="B5" s="1">
        <v>15</v>
      </c>
      <c r="C5" s="2">
        <v>0.8</v>
      </c>
      <c r="D5" s="2">
        <f t="shared" si="0"/>
        <v>0.16</v>
      </c>
    </row>
    <row r="6" spans="1:4" ht="15">
      <c r="A6" s="1">
        <v>4</v>
      </c>
      <c r="B6" s="1">
        <v>20</v>
      </c>
      <c r="C6" s="2">
        <v>0.809</v>
      </c>
      <c r="D6" s="2">
        <f t="shared" si="0"/>
        <v>0.1618</v>
      </c>
    </row>
    <row r="7" spans="1:4" ht="15">
      <c r="A7" s="1">
        <v>5</v>
      </c>
      <c r="B7" s="1">
        <v>25</v>
      </c>
      <c r="C7" s="2">
        <v>0.828</v>
      </c>
      <c r="D7" s="2">
        <f t="shared" si="0"/>
        <v>0.1656</v>
      </c>
    </row>
    <row r="8" spans="1:4" ht="15">
      <c r="A8" s="1">
        <v>6</v>
      </c>
      <c r="B8" s="1">
        <v>30</v>
      </c>
      <c r="C8" s="2">
        <v>0.84</v>
      </c>
      <c r="D8" s="2">
        <f t="shared" si="0"/>
        <v>0.16799999999999998</v>
      </c>
    </row>
    <row r="9" spans="1:4" ht="15">
      <c r="A9" s="1">
        <v>7</v>
      </c>
      <c r="B9" s="1">
        <v>35</v>
      </c>
      <c r="C9" s="2">
        <v>0.862</v>
      </c>
      <c r="D9" s="2">
        <f t="shared" si="0"/>
        <v>0.1724</v>
      </c>
    </row>
    <row r="10" spans="1:4" ht="15">
      <c r="A10" s="1">
        <v>8</v>
      </c>
      <c r="B10" s="1">
        <v>40</v>
      </c>
      <c r="C10" s="2">
        <v>0.881</v>
      </c>
      <c r="D10" s="2">
        <f t="shared" si="0"/>
        <v>0.1762</v>
      </c>
    </row>
    <row r="11" spans="1:4" ht="15">
      <c r="A11" s="1">
        <v>9</v>
      </c>
      <c r="B11" s="1">
        <v>45</v>
      </c>
      <c r="C11" s="2">
        <v>0.887</v>
      </c>
      <c r="D11" s="2">
        <f t="shared" si="0"/>
        <v>0.1774</v>
      </c>
    </row>
    <row r="12" spans="1:4" ht="15">
      <c r="A12" s="1">
        <v>10</v>
      </c>
      <c r="B12" s="1">
        <v>50</v>
      </c>
      <c r="C12" s="2">
        <v>0.902</v>
      </c>
      <c r="D12" s="2">
        <f t="shared" si="0"/>
        <v>0.1804</v>
      </c>
    </row>
    <row r="13" spans="1:4" ht="15">
      <c r="A13" s="1">
        <v>11</v>
      </c>
      <c r="B13" s="1">
        <v>55</v>
      </c>
      <c r="C13" s="2">
        <v>0.922</v>
      </c>
      <c r="D13" s="2">
        <f t="shared" si="0"/>
        <v>0.1844</v>
      </c>
    </row>
    <row r="14" spans="1:4" ht="15">
      <c r="A14" s="1">
        <v>12</v>
      </c>
      <c r="B14" s="1">
        <v>60</v>
      </c>
      <c r="C14" s="2">
        <v>0.95</v>
      </c>
      <c r="D14" s="2">
        <f t="shared" si="0"/>
        <v>0.19</v>
      </c>
    </row>
    <row r="15" spans="1:4" ht="15">
      <c r="A15" s="1">
        <v>13</v>
      </c>
      <c r="B15" s="1">
        <v>65</v>
      </c>
      <c r="C15" s="2">
        <v>0.969</v>
      </c>
      <c r="D15" s="2">
        <f t="shared" si="0"/>
        <v>0.1938</v>
      </c>
    </row>
    <row r="16" spans="1:4" ht="15">
      <c r="A16" s="1">
        <v>14</v>
      </c>
      <c r="B16" s="1">
        <v>70</v>
      </c>
      <c r="C16" s="2">
        <v>0.976</v>
      </c>
      <c r="D16" s="2">
        <f t="shared" si="0"/>
        <v>0.19519999999999998</v>
      </c>
    </row>
    <row r="17" spans="1:4" ht="15">
      <c r="A17" s="1">
        <v>15</v>
      </c>
      <c r="B17" s="1">
        <v>75</v>
      </c>
      <c r="C17" s="2">
        <v>0.981</v>
      </c>
      <c r="D17" s="2">
        <f t="shared" si="0"/>
        <v>0.19619999999999999</v>
      </c>
    </row>
    <row r="18" spans="1:4" ht="15">
      <c r="A18" s="1">
        <v>16</v>
      </c>
      <c r="B18" s="1">
        <v>80</v>
      </c>
      <c r="C18" s="2">
        <v>0.976</v>
      </c>
      <c r="D18" s="2">
        <f t="shared" si="0"/>
        <v>0.19519999999999998</v>
      </c>
    </row>
    <row r="19" spans="1:4" ht="15">
      <c r="A19" s="1">
        <v>17</v>
      </c>
      <c r="B19" s="1">
        <v>85</v>
      </c>
      <c r="C19" s="2">
        <v>0.981</v>
      </c>
      <c r="D19" s="2">
        <f t="shared" si="0"/>
        <v>0.19619999999999999</v>
      </c>
    </row>
    <row r="20" spans="1:4" ht="15">
      <c r="A20" s="1">
        <v>18</v>
      </c>
      <c r="B20" s="1">
        <v>90</v>
      </c>
      <c r="C20" s="2">
        <v>1.001</v>
      </c>
      <c r="D20" s="2">
        <f t="shared" si="0"/>
        <v>0.2002</v>
      </c>
    </row>
    <row r="21" spans="1:4" ht="15">
      <c r="A21" s="1">
        <v>19</v>
      </c>
      <c r="B21" s="1">
        <v>95</v>
      </c>
      <c r="C21" s="2">
        <v>1.002</v>
      </c>
      <c r="D21" s="2">
        <f t="shared" si="0"/>
        <v>0.2004</v>
      </c>
    </row>
    <row r="22" spans="1:4" ht="15">
      <c r="A22" s="1">
        <v>20</v>
      </c>
      <c r="B22" s="1">
        <v>100</v>
      </c>
      <c r="C22" s="2">
        <v>1.008</v>
      </c>
      <c r="D22" s="2">
        <f t="shared" si="0"/>
        <v>0.2016</v>
      </c>
    </row>
    <row r="23" spans="1:4" ht="15">
      <c r="A23" s="1">
        <v>21</v>
      </c>
      <c r="B23" s="1">
        <v>105</v>
      </c>
      <c r="C23" s="2">
        <v>1.026</v>
      </c>
      <c r="D23" s="2">
        <f t="shared" si="0"/>
        <v>0.2052</v>
      </c>
    </row>
    <row r="24" spans="1:4" ht="15">
      <c r="A24" s="1">
        <v>22</v>
      </c>
      <c r="B24" s="1">
        <v>110</v>
      </c>
      <c r="C24" s="2">
        <v>1.04</v>
      </c>
      <c r="D24" s="2">
        <f t="shared" si="0"/>
        <v>0.20800000000000002</v>
      </c>
    </row>
    <row r="25" spans="1:4" ht="15">
      <c r="A25" s="1">
        <v>23</v>
      </c>
      <c r="B25" s="1">
        <v>115</v>
      </c>
      <c r="C25" s="2">
        <v>1.045</v>
      </c>
      <c r="D25" s="2">
        <f t="shared" si="0"/>
        <v>0.209</v>
      </c>
    </row>
    <row r="26" spans="1:4" ht="15">
      <c r="A26" s="1">
        <v>24</v>
      </c>
      <c r="B26" s="1">
        <v>120</v>
      </c>
      <c r="C26" s="2">
        <v>1.035</v>
      </c>
      <c r="D26" s="2">
        <f t="shared" si="0"/>
        <v>0.207</v>
      </c>
    </row>
    <row r="27" spans="1:4" ht="15">
      <c r="A27" s="1">
        <v>25</v>
      </c>
      <c r="B27" s="1">
        <v>125</v>
      </c>
      <c r="C27" s="2">
        <v>1.029</v>
      </c>
      <c r="D27" s="2">
        <f t="shared" si="0"/>
        <v>0.20579999999999998</v>
      </c>
    </row>
    <row r="28" spans="1:4" ht="15">
      <c r="A28" s="1">
        <v>26</v>
      </c>
      <c r="B28" s="1">
        <v>130</v>
      </c>
      <c r="C28" s="2">
        <v>1.039</v>
      </c>
      <c r="D28" s="2">
        <f t="shared" si="0"/>
        <v>0.20779999999999998</v>
      </c>
    </row>
    <row r="29" spans="1:4" ht="15">
      <c r="A29" s="1">
        <v>27</v>
      </c>
      <c r="B29" s="1">
        <v>135</v>
      </c>
      <c r="C29" s="2">
        <v>1.064</v>
      </c>
      <c r="D29" s="2">
        <f t="shared" si="0"/>
        <v>0.21280000000000002</v>
      </c>
    </row>
    <row r="30" spans="1:4" ht="15">
      <c r="A30" s="1">
        <v>28</v>
      </c>
      <c r="B30" s="1">
        <v>140</v>
      </c>
      <c r="C30" s="2">
        <v>1.065</v>
      </c>
      <c r="D30" s="2">
        <f t="shared" si="0"/>
        <v>0.213</v>
      </c>
    </row>
    <row r="31" spans="1:4" ht="15">
      <c r="A31" s="1">
        <v>29</v>
      </c>
      <c r="B31" s="1">
        <v>145</v>
      </c>
      <c r="C31" s="2">
        <v>1.06</v>
      </c>
      <c r="D31" s="2">
        <f t="shared" si="0"/>
        <v>0.21200000000000002</v>
      </c>
    </row>
    <row r="32" spans="1:4" ht="15">
      <c r="A32" s="1">
        <v>30</v>
      </c>
      <c r="B32" s="1">
        <v>150</v>
      </c>
      <c r="C32" s="2">
        <v>1.076</v>
      </c>
      <c r="D32" s="2">
        <f t="shared" si="0"/>
        <v>0.2152</v>
      </c>
    </row>
    <row r="33" spans="1:4" ht="15">
      <c r="A33" s="1">
        <v>31</v>
      </c>
      <c r="B33" s="1">
        <v>155</v>
      </c>
      <c r="C33" s="2">
        <v>1.091</v>
      </c>
      <c r="D33" s="2">
        <f t="shared" si="0"/>
        <v>0.2182</v>
      </c>
    </row>
    <row r="34" spans="1:4" ht="15">
      <c r="A34" s="1">
        <v>32</v>
      </c>
      <c r="B34" s="1">
        <v>160</v>
      </c>
      <c r="C34" s="2">
        <v>1.1</v>
      </c>
      <c r="D34" s="2">
        <f t="shared" si="0"/>
        <v>0.22000000000000003</v>
      </c>
    </row>
    <row r="35" spans="1:4" ht="15">
      <c r="A35" s="1">
        <v>33</v>
      </c>
      <c r="B35" s="1">
        <v>165</v>
      </c>
      <c r="C35" s="2">
        <v>1.111</v>
      </c>
      <c r="D35" s="2">
        <f t="shared" si="0"/>
        <v>0.2222</v>
      </c>
    </row>
    <row r="36" spans="1:4" ht="15">
      <c r="A36" s="1">
        <v>34</v>
      </c>
      <c r="B36" s="1">
        <v>170</v>
      </c>
      <c r="C36" s="2">
        <v>1.102</v>
      </c>
      <c r="D36" s="2">
        <f t="shared" si="0"/>
        <v>0.2204</v>
      </c>
    </row>
    <row r="37" spans="1:4" ht="15">
      <c r="A37" s="1">
        <v>35</v>
      </c>
      <c r="B37" s="1">
        <v>175</v>
      </c>
      <c r="C37" s="2">
        <v>1.13</v>
      </c>
      <c r="D37" s="2">
        <f t="shared" si="0"/>
        <v>0.22599999999999998</v>
      </c>
    </row>
    <row r="38" spans="1:4" ht="15">
      <c r="A38" s="1">
        <v>36</v>
      </c>
      <c r="B38" s="1">
        <v>180</v>
      </c>
      <c r="C38" s="2">
        <v>1.14</v>
      </c>
      <c r="D38" s="2">
        <f t="shared" si="0"/>
        <v>0.22799999999999998</v>
      </c>
    </row>
    <row r="39" spans="1:4" ht="15">
      <c r="A39" s="1">
        <v>37</v>
      </c>
      <c r="B39" s="1">
        <v>185</v>
      </c>
      <c r="C39" s="2">
        <v>1.128</v>
      </c>
      <c r="D39" s="2">
        <f t="shared" si="0"/>
        <v>0.22559999999999997</v>
      </c>
    </row>
    <row r="40" spans="1:4" ht="15">
      <c r="A40" s="1">
        <v>38</v>
      </c>
      <c r="B40" s="1">
        <v>190</v>
      </c>
      <c r="C40" s="2">
        <v>1.131</v>
      </c>
      <c r="D40" s="2">
        <f t="shared" si="0"/>
        <v>0.2262</v>
      </c>
    </row>
    <row r="41" spans="1:4" ht="15">
      <c r="A41" s="1">
        <v>39</v>
      </c>
      <c r="B41" s="1">
        <v>195</v>
      </c>
      <c r="C41" s="2">
        <v>1.134</v>
      </c>
      <c r="D41" s="2">
        <f t="shared" si="0"/>
        <v>0.22679999999999997</v>
      </c>
    </row>
    <row r="42" spans="1:4" ht="15">
      <c r="A42" s="1">
        <v>40</v>
      </c>
      <c r="B42" s="1">
        <v>200</v>
      </c>
      <c r="C42" s="2">
        <v>1.153</v>
      </c>
      <c r="D42" s="2">
        <f t="shared" si="0"/>
        <v>0.2306</v>
      </c>
    </row>
    <row r="43" spans="1:4" ht="15">
      <c r="A43" s="1">
        <v>41</v>
      </c>
      <c r="B43" s="1">
        <v>205</v>
      </c>
      <c r="C43" s="2">
        <v>1.153</v>
      </c>
      <c r="D43" s="2">
        <f t="shared" si="0"/>
        <v>0.2306</v>
      </c>
    </row>
    <row r="44" spans="1:4" ht="15">
      <c r="A44" s="1">
        <v>42</v>
      </c>
      <c r="B44" s="1">
        <v>210</v>
      </c>
      <c r="C44" s="2">
        <v>1.162</v>
      </c>
      <c r="D44" s="2">
        <f t="shared" si="0"/>
        <v>0.2324</v>
      </c>
    </row>
    <row r="45" spans="1:4" ht="15">
      <c r="A45" s="1">
        <v>43</v>
      </c>
      <c r="B45" s="1">
        <v>215</v>
      </c>
      <c r="C45" s="2">
        <v>1.156</v>
      </c>
      <c r="D45" s="2">
        <f t="shared" si="0"/>
        <v>0.2312</v>
      </c>
    </row>
    <row r="46" spans="1:4" ht="15">
      <c r="A46" s="1">
        <v>44</v>
      </c>
      <c r="B46" s="1">
        <v>220</v>
      </c>
      <c r="C46" s="2">
        <v>1.158</v>
      </c>
      <c r="D46" s="2">
        <f t="shared" si="0"/>
        <v>0.23159999999999997</v>
      </c>
    </row>
    <row r="47" spans="1:4" ht="15">
      <c r="A47" s="1">
        <v>45</v>
      </c>
      <c r="B47" s="1">
        <v>225</v>
      </c>
      <c r="C47" s="2">
        <v>1.171</v>
      </c>
      <c r="D47" s="2">
        <f t="shared" si="0"/>
        <v>0.23420000000000002</v>
      </c>
    </row>
    <row r="48" spans="1:4" ht="15">
      <c r="A48" s="1">
        <v>46</v>
      </c>
      <c r="B48" s="1">
        <v>230</v>
      </c>
      <c r="C48" s="2">
        <v>1.189</v>
      </c>
      <c r="D48" s="2">
        <f t="shared" si="0"/>
        <v>0.2378</v>
      </c>
    </row>
    <row r="49" spans="1:4" ht="15">
      <c r="A49" s="1">
        <v>47</v>
      </c>
      <c r="B49" s="1">
        <v>235</v>
      </c>
      <c r="C49" s="2">
        <v>1.35</v>
      </c>
      <c r="D49" s="2">
        <f t="shared" si="0"/>
        <v>0.27</v>
      </c>
    </row>
    <row r="50" spans="1:4" ht="15">
      <c r="A50" s="1">
        <v>48</v>
      </c>
      <c r="B50" s="1">
        <v>240</v>
      </c>
      <c r="C50" s="2">
        <v>1.22</v>
      </c>
      <c r="D50" s="2">
        <f t="shared" si="0"/>
        <v>0.244</v>
      </c>
    </row>
    <row r="51" spans="1:4" ht="15">
      <c r="A51" s="1">
        <v>49</v>
      </c>
      <c r="B51" s="1">
        <v>245</v>
      </c>
      <c r="C51" s="2">
        <v>1.237</v>
      </c>
      <c r="D51" s="2">
        <f t="shared" si="0"/>
        <v>0.2474</v>
      </c>
    </row>
    <row r="52" spans="1:4" ht="15">
      <c r="A52" s="1">
        <v>50</v>
      </c>
      <c r="B52" s="1">
        <v>250</v>
      </c>
      <c r="C52" s="2">
        <v>1.257</v>
      </c>
      <c r="D52" s="2">
        <f t="shared" si="0"/>
        <v>0.25139999999999996</v>
      </c>
    </row>
    <row r="53" spans="1:4" ht="15">
      <c r="A53" s="1">
        <v>51</v>
      </c>
      <c r="B53" s="1">
        <v>255</v>
      </c>
      <c r="C53" s="2">
        <v>1.08</v>
      </c>
      <c r="D53" s="2">
        <f t="shared" si="0"/>
        <v>0.21600000000000003</v>
      </c>
    </row>
    <row r="54" spans="1:4" ht="15">
      <c r="A54" s="1">
        <v>52</v>
      </c>
      <c r="B54" s="1">
        <v>260</v>
      </c>
      <c r="C54" s="2">
        <v>0.249</v>
      </c>
      <c r="D54" s="2">
        <f t="shared" si="0"/>
        <v>0.0498</v>
      </c>
    </row>
    <row r="55" spans="1:4" ht="15">
      <c r="A55" s="1">
        <v>53</v>
      </c>
      <c r="B55" s="1">
        <v>265</v>
      </c>
      <c r="C55" s="2">
        <v>0.339</v>
      </c>
      <c r="D55" s="2">
        <f t="shared" si="0"/>
        <v>0.0678</v>
      </c>
    </row>
    <row r="56" spans="1:4" ht="15">
      <c r="A56" s="1">
        <v>54</v>
      </c>
      <c r="B56" s="1">
        <v>270</v>
      </c>
      <c r="C56" s="2">
        <v>0.408</v>
      </c>
      <c r="D56" s="2">
        <f t="shared" si="0"/>
        <v>0.08159999999999999</v>
      </c>
    </row>
    <row r="57" spans="1:4" ht="15">
      <c r="A57" s="1">
        <v>55</v>
      </c>
      <c r="B57" s="1">
        <v>275</v>
      </c>
      <c r="C57" s="2">
        <v>0.316</v>
      </c>
      <c r="D57" s="2">
        <f t="shared" si="0"/>
        <v>0.0632</v>
      </c>
    </row>
    <row r="58" spans="1:4" ht="15">
      <c r="A58" s="1">
        <v>56</v>
      </c>
      <c r="B58" s="1">
        <v>280</v>
      </c>
      <c r="C58" s="2">
        <v>0.443</v>
      </c>
      <c r="D58" s="2">
        <f t="shared" si="0"/>
        <v>0.0886</v>
      </c>
    </row>
    <row r="59" spans="1:4" ht="15">
      <c r="A59" s="1">
        <v>57</v>
      </c>
      <c r="B59" s="1">
        <v>285</v>
      </c>
      <c r="C59" s="2">
        <v>0.476</v>
      </c>
      <c r="D59" s="2">
        <f t="shared" si="0"/>
        <v>0.09519999999999999</v>
      </c>
    </row>
    <row r="60" spans="1:4" ht="15">
      <c r="A60" s="1">
        <v>58</v>
      </c>
      <c r="B60" s="1">
        <v>290</v>
      </c>
      <c r="C60" s="2">
        <v>0.511</v>
      </c>
      <c r="D60" s="2">
        <f t="shared" si="0"/>
        <v>0.1022</v>
      </c>
    </row>
    <row r="61" spans="1:4" ht="15">
      <c r="A61" s="1">
        <v>59</v>
      </c>
      <c r="B61" s="1">
        <v>295</v>
      </c>
      <c r="C61" s="2">
        <v>0.525</v>
      </c>
      <c r="D61" s="2">
        <f t="shared" si="0"/>
        <v>0.10500000000000001</v>
      </c>
    </row>
    <row r="62" spans="1:4" ht="15">
      <c r="A62" s="1">
        <v>60</v>
      </c>
      <c r="B62" s="1">
        <v>300</v>
      </c>
      <c r="C62" s="2">
        <v>0.543</v>
      </c>
      <c r="D62" s="2">
        <f t="shared" si="0"/>
        <v>0.1086</v>
      </c>
    </row>
    <row r="63" spans="1:4" ht="15">
      <c r="A63" s="1">
        <v>61</v>
      </c>
      <c r="B63" s="1">
        <v>305</v>
      </c>
      <c r="C63" s="2">
        <v>0.549</v>
      </c>
      <c r="D63" s="2">
        <f t="shared" si="0"/>
        <v>0.10980000000000001</v>
      </c>
    </row>
    <row r="64" spans="1:4" ht="15">
      <c r="A64" s="1">
        <v>62</v>
      </c>
      <c r="B64" s="1">
        <v>310</v>
      </c>
      <c r="C64" s="2">
        <v>0.552</v>
      </c>
      <c r="D64" s="2">
        <f t="shared" si="0"/>
        <v>0.11040000000000001</v>
      </c>
    </row>
    <row r="65" spans="1:4" ht="15">
      <c r="A65" s="1">
        <v>63</v>
      </c>
      <c r="B65" s="1">
        <v>315</v>
      </c>
      <c r="C65" s="2">
        <v>0.567</v>
      </c>
      <c r="D65" s="2">
        <f t="shared" si="0"/>
        <v>0.11339999999999999</v>
      </c>
    </row>
    <row r="66" spans="1:4" ht="15">
      <c r="A66" s="1">
        <v>64</v>
      </c>
      <c r="B66" s="1">
        <v>320</v>
      </c>
      <c r="C66" s="2">
        <v>0.568</v>
      </c>
      <c r="D66" s="2">
        <f t="shared" si="0"/>
        <v>0.11359999999999999</v>
      </c>
    </row>
    <row r="67" spans="1:4" ht="15">
      <c r="A67" s="1">
        <v>65</v>
      </c>
      <c r="B67" s="1">
        <v>325</v>
      </c>
      <c r="C67" s="2">
        <v>0.583</v>
      </c>
      <c r="D67" s="2">
        <f aca="true" t="shared" si="1" ref="D67:D112">C67/5</f>
        <v>0.1166</v>
      </c>
    </row>
    <row r="68" spans="1:4" ht="15">
      <c r="A68" s="1">
        <v>66</v>
      </c>
      <c r="B68" s="1">
        <v>330</v>
      </c>
      <c r="C68" s="2">
        <v>0.592</v>
      </c>
      <c r="D68" s="2">
        <f t="shared" si="1"/>
        <v>0.11839999999999999</v>
      </c>
    </row>
    <row r="69" spans="1:4" ht="15">
      <c r="A69" s="1">
        <v>67</v>
      </c>
      <c r="B69" s="1">
        <v>335</v>
      </c>
      <c r="C69" s="2">
        <v>0.602</v>
      </c>
      <c r="D69" s="2">
        <f t="shared" si="1"/>
        <v>0.1204</v>
      </c>
    </row>
    <row r="70" spans="1:4" ht="15">
      <c r="A70" s="1">
        <v>68</v>
      </c>
      <c r="B70" s="1">
        <v>340</v>
      </c>
      <c r="C70" s="2">
        <v>0.616</v>
      </c>
      <c r="D70" s="2">
        <f t="shared" si="1"/>
        <v>0.1232</v>
      </c>
    </row>
    <row r="71" spans="1:4" ht="15">
      <c r="A71" s="1">
        <v>69</v>
      </c>
      <c r="B71" s="1">
        <v>345</v>
      </c>
      <c r="C71" s="2">
        <v>0.633</v>
      </c>
      <c r="D71" s="2">
        <f t="shared" si="1"/>
        <v>0.1266</v>
      </c>
    </row>
    <row r="72" spans="1:4" ht="15">
      <c r="A72" s="1">
        <v>70</v>
      </c>
      <c r="B72" s="1">
        <v>350</v>
      </c>
      <c r="C72" s="2">
        <v>0.346</v>
      </c>
      <c r="D72" s="2">
        <f t="shared" si="1"/>
        <v>0.0692</v>
      </c>
    </row>
    <row r="73" spans="1:4" ht="15">
      <c r="A73" s="1">
        <v>71</v>
      </c>
      <c r="B73" s="1">
        <v>355</v>
      </c>
      <c r="C73" s="2">
        <v>0.299</v>
      </c>
      <c r="D73" s="2">
        <f t="shared" si="1"/>
        <v>0.0598</v>
      </c>
    </row>
    <row r="74" spans="1:4" ht="15">
      <c r="A74" s="1">
        <v>72</v>
      </c>
      <c r="B74" s="1">
        <v>360</v>
      </c>
      <c r="C74" s="2">
        <v>0.288</v>
      </c>
      <c r="D74" s="2">
        <f t="shared" si="1"/>
        <v>0.0576</v>
      </c>
    </row>
    <row r="75" spans="1:4" ht="15">
      <c r="A75" s="1">
        <v>73</v>
      </c>
      <c r="B75" s="1">
        <v>365</v>
      </c>
      <c r="C75" s="2">
        <v>0.337</v>
      </c>
      <c r="D75" s="2">
        <f t="shared" si="1"/>
        <v>0.0674</v>
      </c>
    </row>
    <row r="76" spans="1:4" ht="15">
      <c r="A76" s="1">
        <v>74</v>
      </c>
      <c r="B76" s="1">
        <v>370</v>
      </c>
      <c r="C76" s="2">
        <v>0.404</v>
      </c>
      <c r="D76" s="2">
        <f t="shared" si="1"/>
        <v>0.08080000000000001</v>
      </c>
    </row>
    <row r="77" spans="1:4" ht="15">
      <c r="A77" s="1">
        <v>75</v>
      </c>
      <c r="B77" s="1">
        <v>375</v>
      </c>
      <c r="C77" s="2">
        <v>0.447</v>
      </c>
      <c r="D77" s="2">
        <f t="shared" si="1"/>
        <v>0.08940000000000001</v>
      </c>
    </row>
    <row r="78" spans="1:4" ht="15">
      <c r="A78" s="1">
        <v>76</v>
      </c>
      <c r="B78" s="1">
        <v>380</v>
      </c>
      <c r="C78" s="2">
        <v>0.466</v>
      </c>
      <c r="D78" s="2">
        <f t="shared" si="1"/>
        <v>0.0932</v>
      </c>
    </row>
    <row r="79" spans="1:4" ht="15">
      <c r="A79" s="1">
        <v>77</v>
      </c>
      <c r="B79" s="1">
        <v>385</v>
      </c>
      <c r="C79" s="2">
        <v>0.462</v>
      </c>
      <c r="D79" s="2">
        <f t="shared" si="1"/>
        <v>0.09240000000000001</v>
      </c>
    </row>
    <row r="80" spans="1:4" ht="15">
      <c r="A80" s="1">
        <v>78</v>
      </c>
      <c r="B80" s="1">
        <v>390</v>
      </c>
      <c r="C80" s="2">
        <v>0.265</v>
      </c>
      <c r="D80" s="2">
        <f t="shared" si="1"/>
        <v>0.053000000000000005</v>
      </c>
    </row>
    <row r="81" spans="1:4" ht="15">
      <c r="A81" s="1">
        <v>79</v>
      </c>
      <c r="B81" s="1">
        <v>395</v>
      </c>
      <c r="C81" s="2">
        <v>0.258</v>
      </c>
      <c r="D81" s="2">
        <f t="shared" si="1"/>
        <v>0.0516</v>
      </c>
    </row>
    <row r="82" spans="1:4" ht="15">
      <c r="A82" s="1">
        <v>80</v>
      </c>
      <c r="B82" s="1">
        <v>400</v>
      </c>
      <c r="C82" s="2">
        <v>0.258</v>
      </c>
      <c r="D82" s="2">
        <f t="shared" si="1"/>
        <v>0.0516</v>
      </c>
    </row>
    <row r="83" spans="1:4" ht="15">
      <c r="A83" s="1">
        <v>81</v>
      </c>
      <c r="B83" s="1">
        <v>405</v>
      </c>
      <c r="C83" s="2">
        <v>0.259</v>
      </c>
      <c r="D83" s="2">
        <f t="shared" si="1"/>
        <v>0.0518</v>
      </c>
    </row>
    <row r="84" spans="1:4" ht="15">
      <c r="A84" s="1">
        <v>82</v>
      </c>
      <c r="B84" s="1">
        <v>410</v>
      </c>
      <c r="C84" s="2">
        <v>0.253</v>
      </c>
      <c r="D84" s="2">
        <f t="shared" si="1"/>
        <v>0.0506</v>
      </c>
    </row>
    <row r="85" spans="1:4" ht="15">
      <c r="A85" s="1">
        <v>83</v>
      </c>
      <c r="B85" s="1">
        <v>415</v>
      </c>
      <c r="C85" s="2">
        <v>0.256</v>
      </c>
      <c r="D85" s="2">
        <f t="shared" si="1"/>
        <v>0.0512</v>
      </c>
    </row>
    <row r="86" spans="1:4" ht="15">
      <c r="A86" s="1">
        <v>84</v>
      </c>
      <c r="B86" s="1">
        <v>420</v>
      </c>
      <c r="C86" s="2">
        <v>0.248</v>
      </c>
      <c r="D86" s="2">
        <f t="shared" si="1"/>
        <v>0.0496</v>
      </c>
    </row>
    <row r="87" spans="1:4" ht="15">
      <c r="A87" s="1">
        <v>85</v>
      </c>
      <c r="B87" s="1">
        <v>425</v>
      </c>
      <c r="C87" s="2">
        <v>0.248</v>
      </c>
      <c r="D87" s="2">
        <f t="shared" si="1"/>
        <v>0.0496</v>
      </c>
    </row>
    <row r="88" spans="1:4" ht="15">
      <c r="A88" s="1">
        <v>86</v>
      </c>
      <c r="B88" s="1">
        <v>430</v>
      </c>
      <c r="C88" s="2">
        <v>0.255</v>
      </c>
      <c r="D88" s="2">
        <f t="shared" si="1"/>
        <v>0.051000000000000004</v>
      </c>
    </row>
    <row r="89" spans="1:4" ht="15">
      <c r="A89" s="1">
        <v>87</v>
      </c>
      <c r="B89" s="1">
        <v>435</v>
      </c>
      <c r="C89" s="2">
        <v>0.245</v>
      </c>
      <c r="D89" s="2">
        <f t="shared" si="1"/>
        <v>0.049</v>
      </c>
    </row>
    <row r="90" spans="1:4" ht="15">
      <c r="A90" s="1">
        <v>88</v>
      </c>
      <c r="B90" s="1">
        <v>440</v>
      </c>
      <c r="C90" s="2">
        <v>0.262</v>
      </c>
      <c r="D90" s="2">
        <f t="shared" si="1"/>
        <v>0.0524</v>
      </c>
    </row>
    <row r="91" spans="1:4" ht="15">
      <c r="A91" s="1">
        <v>89</v>
      </c>
      <c r="B91" s="1">
        <v>445</v>
      </c>
      <c r="C91" s="2">
        <v>0.264</v>
      </c>
      <c r="D91" s="2">
        <f t="shared" si="1"/>
        <v>0.0528</v>
      </c>
    </row>
    <row r="92" spans="1:4" ht="15">
      <c r="A92" s="1">
        <v>90</v>
      </c>
      <c r="B92" s="1">
        <v>450</v>
      </c>
      <c r="C92" s="1">
        <v>0.27</v>
      </c>
      <c r="D92" s="2">
        <f t="shared" si="1"/>
        <v>0.054000000000000006</v>
      </c>
    </row>
    <row r="93" spans="1:4" ht="15">
      <c r="A93" s="1">
        <v>91</v>
      </c>
      <c r="B93" s="1">
        <v>455</v>
      </c>
      <c r="C93" s="1">
        <v>0.282</v>
      </c>
      <c r="D93" s="2">
        <f t="shared" si="1"/>
        <v>0.05639999999999999</v>
      </c>
    </row>
    <row r="94" spans="1:4" ht="15">
      <c r="A94" s="1">
        <v>92</v>
      </c>
      <c r="B94" s="1">
        <v>460</v>
      </c>
      <c r="C94" s="1">
        <v>0.295</v>
      </c>
      <c r="D94" s="2">
        <f t="shared" si="1"/>
        <v>0.059</v>
      </c>
    </row>
    <row r="95" spans="1:4" ht="15">
      <c r="A95" s="1">
        <v>93</v>
      </c>
      <c r="B95" s="1">
        <v>465</v>
      </c>
      <c r="C95" s="1">
        <v>0.313</v>
      </c>
      <c r="D95" s="2">
        <f t="shared" si="1"/>
        <v>0.0626</v>
      </c>
    </row>
    <row r="96" spans="1:4" ht="15">
      <c r="A96" s="1">
        <v>94</v>
      </c>
      <c r="B96" s="1">
        <v>470</v>
      </c>
      <c r="C96" s="1">
        <v>0.33</v>
      </c>
      <c r="D96" s="2">
        <f t="shared" si="1"/>
        <v>0.066</v>
      </c>
    </row>
    <row r="97" spans="1:4" ht="15">
      <c r="A97" s="1">
        <v>95</v>
      </c>
      <c r="B97" s="1">
        <v>475</v>
      </c>
      <c r="C97" s="1">
        <v>0.374</v>
      </c>
      <c r="D97" s="2">
        <f t="shared" si="1"/>
        <v>0.0748</v>
      </c>
    </row>
    <row r="98" spans="1:4" ht="15">
      <c r="A98" s="1">
        <v>96</v>
      </c>
      <c r="B98" s="1">
        <v>480</v>
      </c>
      <c r="C98" s="1">
        <v>0.367</v>
      </c>
      <c r="D98" s="2">
        <f t="shared" si="1"/>
        <v>0.07339999999999999</v>
      </c>
    </row>
    <row r="99" spans="1:4" ht="15">
      <c r="A99" s="1">
        <v>97</v>
      </c>
      <c r="B99" s="1">
        <v>485</v>
      </c>
      <c r="C99" s="1">
        <v>0.389</v>
      </c>
      <c r="D99" s="2">
        <f t="shared" si="1"/>
        <v>0.07780000000000001</v>
      </c>
    </row>
    <row r="100" spans="1:4" ht="15">
      <c r="A100" s="1">
        <v>98</v>
      </c>
      <c r="B100" s="1">
        <v>490</v>
      </c>
      <c r="C100" s="1">
        <v>0.379</v>
      </c>
      <c r="D100" s="2">
        <f t="shared" si="1"/>
        <v>0.0758</v>
      </c>
    </row>
    <row r="101" spans="1:4" ht="15">
      <c r="A101" s="1">
        <v>99</v>
      </c>
      <c r="B101" s="1">
        <v>495</v>
      </c>
      <c r="C101" s="1">
        <v>0.412</v>
      </c>
      <c r="D101" s="2">
        <f t="shared" si="1"/>
        <v>0.0824</v>
      </c>
    </row>
    <row r="102" spans="1:4" ht="15">
      <c r="A102" s="1">
        <v>100</v>
      </c>
      <c r="B102" s="1">
        <v>500</v>
      </c>
      <c r="C102" s="1">
        <v>0.41</v>
      </c>
      <c r="D102" s="2">
        <f t="shared" si="1"/>
        <v>0.08199999999999999</v>
      </c>
    </row>
    <row r="103" spans="1:4" ht="15">
      <c r="A103" s="1">
        <v>101</v>
      </c>
      <c r="B103" s="1">
        <v>505</v>
      </c>
      <c r="C103" s="1">
        <v>0.419</v>
      </c>
      <c r="D103" s="2">
        <f t="shared" si="1"/>
        <v>0.0838</v>
      </c>
    </row>
    <row r="104" spans="1:4" ht="15">
      <c r="A104" s="1">
        <v>102</v>
      </c>
      <c r="B104" s="1">
        <v>510</v>
      </c>
      <c r="C104" s="1">
        <v>0.432</v>
      </c>
      <c r="D104" s="2">
        <f t="shared" si="1"/>
        <v>0.0864</v>
      </c>
    </row>
    <row r="105" spans="1:4" ht="15">
      <c r="A105" s="1">
        <v>103</v>
      </c>
      <c r="B105" s="1">
        <v>515</v>
      </c>
      <c r="C105" s="1">
        <v>0.381</v>
      </c>
      <c r="D105" s="2">
        <f t="shared" si="1"/>
        <v>0.0762</v>
      </c>
    </row>
    <row r="106" spans="1:4" ht="15">
      <c r="A106" s="1">
        <v>104</v>
      </c>
      <c r="B106" s="1">
        <v>520</v>
      </c>
      <c r="C106" s="1">
        <v>0.381</v>
      </c>
      <c r="D106" s="2">
        <f t="shared" si="1"/>
        <v>0.0762</v>
      </c>
    </row>
    <row r="107" spans="1:4" ht="15">
      <c r="A107" s="1">
        <v>105</v>
      </c>
      <c r="B107" s="1">
        <v>525</v>
      </c>
      <c r="C107" s="1">
        <v>0.392</v>
      </c>
      <c r="D107" s="2">
        <f t="shared" si="1"/>
        <v>0.0784</v>
      </c>
    </row>
    <row r="108" spans="1:4" ht="15">
      <c r="A108" s="1">
        <v>106</v>
      </c>
      <c r="B108" s="1">
        <v>530</v>
      </c>
      <c r="C108" s="1">
        <v>0.417</v>
      </c>
      <c r="D108" s="2">
        <f t="shared" si="1"/>
        <v>0.0834</v>
      </c>
    </row>
    <row r="109" spans="1:4" ht="15">
      <c r="A109" s="1">
        <v>107</v>
      </c>
      <c r="B109" s="1">
        <v>535</v>
      </c>
      <c r="C109" s="1">
        <v>0.439</v>
      </c>
      <c r="D109" s="2">
        <f t="shared" si="1"/>
        <v>0.0878</v>
      </c>
    </row>
    <row r="110" spans="1:4" ht="15">
      <c r="A110" s="1">
        <v>108</v>
      </c>
      <c r="B110" s="1">
        <v>540</v>
      </c>
      <c r="C110" s="1">
        <v>0.41</v>
      </c>
      <c r="D110" s="2">
        <f t="shared" si="1"/>
        <v>0.08199999999999999</v>
      </c>
    </row>
    <row r="111" spans="1:4" ht="15">
      <c r="A111" s="1">
        <v>109</v>
      </c>
      <c r="B111" s="1">
        <v>545</v>
      </c>
      <c r="C111" s="1">
        <v>0.369</v>
      </c>
      <c r="D111" s="2">
        <f t="shared" si="1"/>
        <v>0.0738</v>
      </c>
    </row>
    <row r="112" spans="1:4" ht="15">
      <c r="A112" s="1">
        <v>110</v>
      </c>
      <c r="B112" s="1">
        <v>550</v>
      </c>
      <c r="C112" s="1">
        <v>0.364</v>
      </c>
      <c r="D112" s="2">
        <f t="shared" si="1"/>
        <v>0.0728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2011-10-19T19:39:28Z</dcterms:created>
  <dcterms:modified xsi:type="dcterms:W3CDTF">2012-10-20T16:20:52Z</dcterms:modified>
  <cp:category/>
  <cp:version/>
  <cp:contentType/>
  <cp:contentStatus/>
</cp:coreProperties>
</file>